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2 день" sheetId="4" r:id="rId1"/>
  </sheets>
  <definedNames>
    <definedName name="_xlnm.Print_Area" localSheetId="0">'2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<sst xmlns="http://schemas.openxmlformats.org/spreadsheetml/2006/main" count="47" uniqueCount="43">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</sst>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G22" sqref="G2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56" t="s">
        <v>42</v>
      </c>
      <c r="C2" s="57"/>
      <c r="D2" s="58"/>
      <c r="E2" t="s">
        <v>21</v>
      </c>
      <c r="F2" s="11"/>
      <c r="G2" s="38"/>
      <c r="H2" s="38"/>
      <c r="I2" s="38" t="s">
        <v>1</v>
      </c>
      <c r="J2" s="55">
        <v>45727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32</v>
      </c>
      <c r="C5" s="44">
        <v>71</v>
      </c>
      <c r="D5" s="13" t="s">
        <v>39</v>
      </c>
      <c r="E5" s="44">
        <v>60</v>
      </c>
      <c r="F5" s="44"/>
      <c r="G5" s="45">
        <v>7.2</v>
      </c>
      <c r="H5" s="45">
        <v>0.42</v>
      </c>
      <c r="I5" s="45">
        <v>0.06</v>
      </c>
      <c r="J5" s="46">
        <v>1.1399999999999999</v>
      </c>
    </row>
    <row r="6" spans="1:12" x14ac:dyDescent="0.2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2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2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47"/>
      <c r="B9" s="54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25">
      <c r="A10" s="5"/>
      <c r="B10" s="48"/>
      <c r="C10" s="49"/>
      <c r="D10" s="50"/>
      <c r="E10" s="51">
        <f>SUM(E5:E9)</f>
        <v>560</v>
      </c>
      <c r="F10" s="52"/>
      <c r="G10" s="52">
        <f>SUM(G5:G9)</f>
        <v>563.07999999999993</v>
      </c>
      <c r="H10" s="52">
        <f>SUM(H5:H9)</f>
        <v>19.04</v>
      </c>
      <c r="I10" s="52">
        <f>SUM(I5:I9)</f>
        <v>18.3</v>
      </c>
      <c r="J10" s="53">
        <f>SUM(J5:J9)</f>
        <v>79.16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82</v>
      </c>
      <c r="D14" s="14" t="s">
        <v>35</v>
      </c>
      <c r="E14" s="25">
        <v>200</v>
      </c>
      <c r="F14" s="26"/>
      <c r="G14" s="26">
        <v>83</v>
      </c>
      <c r="H14" s="26">
        <v>1.44</v>
      </c>
      <c r="I14" s="26">
        <v>3.94</v>
      </c>
      <c r="J14" s="34">
        <v>8.75</v>
      </c>
    </row>
    <row r="15" spans="1:12" x14ac:dyDescent="0.25">
      <c r="A15" s="5"/>
      <c r="B15" s="1" t="s">
        <v>16</v>
      </c>
      <c r="C15" s="19" t="s">
        <v>36</v>
      </c>
      <c r="D15" s="14" t="s">
        <v>29</v>
      </c>
      <c r="E15" s="25">
        <v>120</v>
      </c>
      <c r="F15" s="26"/>
      <c r="G15" s="26">
        <v>169.5</v>
      </c>
      <c r="H15" s="26">
        <v>11.99</v>
      </c>
      <c r="I15" s="26">
        <v>9.44</v>
      </c>
      <c r="J15" s="34">
        <v>90.3</v>
      </c>
    </row>
    <row r="16" spans="1:12" x14ac:dyDescent="0.25">
      <c r="A16" s="5"/>
      <c r="B16" s="1" t="s">
        <v>17</v>
      </c>
      <c r="C16" s="19">
        <v>312</v>
      </c>
      <c r="D16" s="14" t="s">
        <v>37</v>
      </c>
      <c r="E16" s="25">
        <v>150</v>
      </c>
      <c r="F16" s="26"/>
      <c r="G16" s="26">
        <v>137.25</v>
      </c>
      <c r="H16" s="26">
        <v>3.06</v>
      </c>
      <c r="I16" s="26">
        <v>4.8</v>
      </c>
      <c r="J16" s="34">
        <v>20.440000000000001</v>
      </c>
    </row>
    <row r="17" spans="1:10" x14ac:dyDescent="0.25">
      <c r="A17" s="5"/>
      <c r="B17" s="1" t="s">
        <v>18</v>
      </c>
      <c r="C17" s="19">
        <v>388</v>
      </c>
      <c r="D17" s="14" t="s">
        <v>38</v>
      </c>
      <c r="E17" s="25">
        <v>200</v>
      </c>
      <c r="F17" s="26"/>
      <c r="G17" s="26">
        <v>88.2</v>
      </c>
      <c r="H17" s="26">
        <v>0.68</v>
      </c>
      <c r="I17" s="26">
        <v>0.28000000000000003</v>
      </c>
      <c r="J17" s="34">
        <v>20.76</v>
      </c>
    </row>
    <row r="18" spans="1:10" x14ac:dyDescent="0.25">
      <c r="A18" s="5"/>
      <c r="B18" s="1" t="s">
        <v>22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632.42999999999995</v>
      </c>
      <c r="H20" s="32">
        <f>SUM(H13:H19)</f>
        <v>21.779999999999998</v>
      </c>
      <c r="I20" s="32">
        <f>SUM(I13:I19)</f>
        <v>21.62</v>
      </c>
      <c r="J20" s="37">
        <f>SUM(J13:J19)</f>
        <v>166.95999999999998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2025-03-05T06:48:27Z</dcterms:modified>
</cp:coreProperties>
</file>