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E19" i="6"/>
  <c r="J10" i="6"/>
  <c r="I10" i="6"/>
  <c r="H10" i="6"/>
  <c r="G10" i="6"/>
  <c r="E10" i="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<sst xmlns="http://schemas.openxmlformats.org/spreadsheetml/2006/main" count="46" uniqueCount="38">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</sst>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M8" sqref="M8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8" t="s">
        <v>37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45701</v>
      </c>
      <c r="K2" t="s">
        <v>27</v>
      </c>
      <c r="L2" s="42" t="s">
        <v>30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29</v>
      </c>
      <c r="C5" s="44">
        <v>3</v>
      </c>
      <c r="D5" s="13" t="s">
        <v>33</v>
      </c>
      <c r="E5" s="44">
        <v>50</v>
      </c>
      <c r="F5" s="45"/>
      <c r="G5" s="45">
        <v>157</v>
      </c>
      <c r="H5" s="45">
        <v>5.8</v>
      </c>
      <c r="I5" s="45">
        <v>8.3000000000000007</v>
      </c>
      <c r="J5" s="46">
        <v>14.83</v>
      </c>
    </row>
    <row r="6" spans="1:12" x14ac:dyDescent="0.25">
      <c r="B6" s="4" t="s">
        <v>11</v>
      </c>
      <c r="C6" s="18">
        <v>183</v>
      </c>
      <c r="D6" s="13" t="s">
        <v>34</v>
      </c>
      <c r="E6" s="23">
        <v>200</v>
      </c>
      <c r="F6" s="24"/>
      <c r="G6" s="24">
        <v>239.05</v>
      </c>
      <c r="H6" s="24">
        <v>4.8600000000000003</v>
      </c>
      <c r="I6" s="24">
        <v>10.210000000000001</v>
      </c>
      <c r="J6" s="33">
        <v>31.83</v>
      </c>
    </row>
    <row r="7" spans="1:12" x14ac:dyDescent="0.25">
      <c r="A7" s="5"/>
      <c r="B7" s="1" t="s">
        <v>12</v>
      </c>
      <c r="C7" s="19">
        <v>377</v>
      </c>
      <c r="D7" s="14" t="s">
        <v>26</v>
      </c>
      <c r="E7" s="25">
        <v>200</v>
      </c>
      <c r="F7" s="26"/>
      <c r="G7" s="26">
        <v>55.86</v>
      </c>
      <c r="H7" s="26">
        <v>0.12</v>
      </c>
      <c r="I7" s="26">
        <v>0.02</v>
      </c>
      <c r="J7" s="34">
        <v>13.7</v>
      </c>
    </row>
    <row r="8" spans="1:12" x14ac:dyDescent="0.25">
      <c r="A8" s="5"/>
      <c r="B8" s="1" t="s">
        <v>20</v>
      </c>
      <c r="C8" s="19" t="s">
        <v>23</v>
      </c>
      <c r="D8" s="14" t="s">
        <v>24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</v>
      </c>
    </row>
    <row r="9" spans="1:12" x14ac:dyDescent="0.25">
      <c r="A9" s="5"/>
      <c r="B9" s="1" t="s">
        <v>18</v>
      </c>
      <c r="C9" s="19" t="s">
        <v>23</v>
      </c>
      <c r="D9" s="14" t="s">
        <v>25</v>
      </c>
      <c r="E9" s="25">
        <v>25</v>
      </c>
      <c r="F9" s="26"/>
      <c r="G9" s="26">
        <v>74.25</v>
      </c>
      <c r="H9" s="26">
        <v>2.48</v>
      </c>
      <c r="I9" s="26">
        <v>0.45</v>
      </c>
      <c r="J9" s="34">
        <v>14.85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584.61</v>
      </c>
      <c r="H10" s="28">
        <f>SUM(H5:H9)</f>
        <v>15.24</v>
      </c>
      <c r="I10" s="28">
        <f>SUM(I5:I9)</f>
        <v>19.23</v>
      </c>
      <c r="J10" s="35">
        <f>SUM(J5:J9)</f>
        <v>87.28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52</v>
      </c>
      <c r="D13" s="16" t="s">
        <v>35</v>
      </c>
      <c r="E13" s="29">
        <v>80</v>
      </c>
      <c r="F13" s="30"/>
      <c r="G13" s="30">
        <v>74.239999999999995</v>
      </c>
      <c r="H13" s="30">
        <v>1.1299999999999999</v>
      </c>
      <c r="I13" s="30">
        <v>4.8099999999999996</v>
      </c>
      <c r="J13" s="36">
        <v>6.6</v>
      </c>
    </row>
    <row r="14" spans="1:12" x14ac:dyDescent="0.25">
      <c r="A14" s="5"/>
      <c r="B14" s="1" t="s">
        <v>15</v>
      </c>
      <c r="C14" s="19">
        <v>103</v>
      </c>
      <c r="D14" s="14" t="s">
        <v>32</v>
      </c>
      <c r="E14" s="25">
        <v>250</v>
      </c>
      <c r="F14" s="26"/>
      <c r="G14" s="26">
        <v>118.3</v>
      </c>
      <c r="H14" s="26">
        <v>2.69</v>
      </c>
      <c r="I14" s="26">
        <v>2.84</v>
      </c>
      <c r="J14" s="34">
        <v>17.46</v>
      </c>
    </row>
    <row r="15" spans="1:12" ht="30" x14ac:dyDescent="0.25">
      <c r="A15" s="5"/>
      <c r="B15" s="1" t="s">
        <v>16</v>
      </c>
      <c r="C15" s="19">
        <v>284</v>
      </c>
      <c r="D15" s="14" t="s">
        <v>36</v>
      </c>
      <c r="E15" s="25">
        <v>150</v>
      </c>
      <c r="F15" s="26"/>
      <c r="G15" s="26">
        <v>258.62</v>
      </c>
      <c r="H15" s="26">
        <v>15.85</v>
      </c>
      <c r="I15" s="26">
        <v>12.95</v>
      </c>
      <c r="J15" s="34">
        <v>19.22</v>
      </c>
    </row>
    <row r="16" spans="1:12" x14ac:dyDescent="0.25">
      <c r="A16" s="5"/>
      <c r="B16" s="1" t="s">
        <v>17</v>
      </c>
      <c r="C16" s="19">
        <v>348</v>
      </c>
      <c r="D16" s="14" t="s">
        <v>31</v>
      </c>
      <c r="E16" s="25">
        <v>200</v>
      </c>
      <c r="F16" s="26"/>
      <c r="G16" s="26">
        <v>114.8</v>
      </c>
      <c r="H16" s="26">
        <v>0.78</v>
      </c>
      <c r="I16" s="26">
        <v>0.05</v>
      </c>
      <c r="J16" s="34">
        <v>27.63</v>
      </c>
    </row>
    <row r="17" spans="1:12" x14ac:dyDescent="0.25">
      <c r="A17" s="5"/>
      <c r="B17" s="1" t="s">
        <v>20</v>
      </c>
      <c r="C17" s="19" t="s">
        <v>23</v>
      </c>
      <c r="D17" s="14" t="s">
        <v>24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34">
        <v>9.66</v>
      </c>
    </row>
    <row r="18" spans="1:12" x14ac:dyDescent="0.25">
      <c r="A18" s="5"/>
      <c r="B18" s="1" t="s">
        <v>18</v>
      </c>
      <c r="C18" s="19" t="s">
        <v>23</v>
      </c>
      <c r="D18" s="14" t="s">
        <v>25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34">
        <v>11.88</v>
      </c>
    </row>
    <row r="19" spans="1:12" x14ac:dyDescent="0.25">
      <c r="A19" s="5"/>
      <c r="B19" s="12"/>
      <c r="C19" s="22"/>
      <c r="D19" s="17"/>
      <c r="E19" s="31">
        <f>SUM(E13:E18)</f>
        <v>720</v>
      </c>
      <c r="F19" s="32"/>
      <c r="G19" s="32">
        <f>SUM(G13:G18)</f>
        <v>672.11999999999989</v>
      </c>
      <c r="H19" s="32">
        <f>SUM(H13:H18)</f>
        <v>24.01</v>
      </c>
      <c r="I19" s="32">
        <f>SUM(I13:I18)</f>
        <v>21.209999999999997</v>
      </c>
      <c r="J19" s="37">
        <f>SUM(J13:J18)</f>
        <v>92.449999999999989</v>
      </c>
    </row>
    <row r="20" spans="1:12" ht="15.75" thickBot="1" x14ac:dyDescent="0.3">
      <c r="A20" s="6"/>
      <c r="B20" s="7"/>
      <c r="C20" s="20"/>
      <c r="D20" s="15"/>
      <c r="E20" s="27"/>
      <c r="F20" s="28"/>
      <c r="G20" s="28"/>
      <c r="H20" s="28"/>
      <c r="I20" s="28"/>
      <c r="J20" s="35"/>
    </row>
    <row r="22" spans="1:12" x14ac:dyDescent="0.25">
      <c r="K22" t="s">
        <v>27</v>
      </c>
      <c r="L22" s="42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2025-02-04T12:16:24Z</dcterms:modified>
</cp:coreProperties>
</file>