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октябрь\"/>
    </mc:Choice>
  </mc:AlternateContent>
  <bookViews>
    <workbookView xWindow="0" yWindow="0" windowWidth="15390" windowHeight="8085"/>
  </bookViews>
  <sheets>
    <sheet name="5 день" sheetId="7" r:id="rId1"/>
  </sheets>
  <definedNames>
    <definedName name="_xlnm.Print_Area" localSheetId="0">'5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I10" i="7"/>
  <c r="H10" i="7"/>
  <c r="G10" i="7"/>
  <c r="E10" i="7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<sst xmlns="http://schemas.openxmlformats.org/spreadsheetml/2006/main" count="48" uniqueCount="41">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</sst>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O5" sqref="O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30</v>
      </c>
      <c r="G1" s="38"/>
      <c r="H1" s="38"/>
      <c r="I1" s="38"/>
      <c r="J1" s="38"/>
    </row>
    <row r="2" spans="1:12" x14ac:dyDescent="0.25">
      <c r="A2" t="s">
        <v>0</v>
      </c>
      <c r="B2" s="47" t="s">
        <v>40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45590</v>
      </c>
      <c r="K2" t="s">
        <v>29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183</v>
      </c>
      <c r="D5" s="13" t="s">
        <v>37</v>
      </c>
      <c r="E5" s="43">
        <v>200</v>
      </c>
      <c r="F5" s="43"/>
      <c r="G5" s="44">
        <v>280.95</v>
      </c>
      <c r="H5" s="44">
        <v>8.66</v>
      </c>
      <c r="I5" s="44">
        <v>12.37</v>
      </c>
      <c r="J5" s="45">
        <v>33.5</v>
      </c>
    </row>
    <row r="6" spans="1:12" x14ac:dyDescent="0.2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200</v>
      </c>
      <c r="F7" s="26"/>
      <c r="G7" s="26">
        <v>51.92</v>
      </c>
      <c r="H7" s="26">
        <v>7.0000000000000007E-2</v>
      </c>
      <c r="I7" s="26">
        <v>0.02</v>
      </c>
      <c r="J7" s="34">
        <v>12.07</v>
      </c>
    </row>
    <row r="8" spans="1:12" x14ac:dyDescent="0.25">
      <c r="A8" s="5"/>
      <c r="B8" s="1" t="s">
        <v>21</v>
      </c>
      <c r="C8" s="19" t="s">
        <v>25</v>
      </c>
      <c r="D8" s="14" t="s">
        <v>27</v>
      </c>
      <c r="E8" s="25">
        <v>35</v>
      </c>
      <c r="F8" s="26"/>
      <c r="G8" s="26">
        <v>81.83</v>
      </c>
      <c r="H8" s="26">
        <v>2.77</v>
      </c>
      <c r="I8" s="26">
        <v>0.35</v>
      </c>
      <c r="J8" s="34">
        <v>12.07</v>
      </c>
    </row>
    <row r="9" spans="1:12" x14ac:dyDescent="0.25">
      <c r="A9" s="5"/>
      <c r="B9" s="1" t="s">
        <v>19</v>
      </c>
      <c r="C9" s="19" t="s">
        <v>25</v>
      </c>
      <c r="D9" s="14" t="s">
        <v>28</v>
      </c>
      <c r="E9" s="25">
        <v>35</v>
      </c>
      <c r="F9" s="26"/>
      <c r="G9" s="26">
        <v>103.95</v>
      </c>
      <c r="H9" s="26">
        <v>3.47</v>
      </c>
      <c r="I9" s="26">
        <v>0.63</v>
      </c>
      <c r="J9" s="34">
        <v>20.79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626.65000000000009</v>
      </c>
      <c r="H10" s="28">
        <f>SUM(H5:H9)</f>
        <v>21.93</v>
      </c>
      <c r="I10" s="28">
        <f>SUM(I5:I9)</f>
        <v>22.22</v>
      </c>
      <c r="J10" s="35">
        <v>74.14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39</v>
      </c>
      <c r="D13" s="16" t="s">
        <v>33</v>
      </c>
      <c r="E13" s="29">
        <v>80</v>
      </c>
      <c r="F13" s="30"/>
      <c r="G13" s="30">
        <v>131.36000000000001</v>
      </c>
      <c r="H13" s="30">
        <v>2.42</v>
      </c>
      <c r="I13" s="30">
        <v>5.09</v>
      </c>
      <c r="J13" s="36">
        <v>18.98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200</v>
      </c>
      <c r="F14" s="26"/>
      <c r="G14" s="26">
        <v>85.8</v>
      </c>
      <c r="H14" s="26">
        <v>1.61</v>
      </c>
      <c r="I14" s="26">
        <v>4.07</v>
      </c>
      <c r="J14" s="34">
        <v>9.58</v>
      </c>
    </row>
    <row r="15" spans="1:12" x14ac:dyDescent="0.25">
      <c r="A15" s="5"/>
      <c r="B15" s="1" t="s">
        <v>16</v>
      </c>
      <c r="C15" s="19" t="s">
        <v>26</v>
      </c>
      <c r="D15" s="14" t="s">
        <v>39</v>
      </c>
      <c r="E15" s="25">
        <v>110</v>
      </c>
      <c r="F15" s="26"/>
      <c r="G15" s="26">
        <v>222.75</v>
      </c>
      <c r="H15" s="26">
        <v>11.47</v>
      </c>
      <c r="I15" s="26">
        <v>13.54</v>
      </c>
      <c r="J15" s="34">
        <v>13.76</v>
      </c>
    </row>
    <row r="16" spans="1:12" x14ac:dyDescent="0.25">
      <c r="A16" s="5"/>
      <c r="B16" s="1" t="s">
        <v>17</v>
      </c>
      <c r="C16" s="19">
        <v>309</v>
      </c>
      <c r="D16" s="14" t="s">
        <v>35</v>
      </c>
      <c r="E16" s="25">
        <v>150</v>
      </c>
      <c r="F16" s="26"/>
      <c r="G16" s="26">
        <v>168.45</v>
      </c>
      <c r="H16" s="26">
        <v>5.51</v>
      </c>
      <c r="I16" s="26">
        <v>4.51</v>
      </c>
      <c r="J16" s="34">
        <v>26.44</v>
      </c>
    </row>
    <row r="17" spans="1:10" x14ac:dyDescent="0.25">
      <c r="A17" s="5"/>
      <c r="B17" s="1" t="s">
        <v>18</v>
      </c>
      <c r="C17" s="19">
        <v>350</v>
      </c>
      <c r="D17" s="14" t="s">
        <v>36</v>
      </c>
      <c r="E17" s="25">
        <v>200</v>
      </c>
      <c r="F17" s="26"/>
      <c r="G17" s="26">
        <v>115</v>
      </c>
      <c r="H17" s="26">
        <v>0.1</v>
      </c>
      <c r="I17" s="26">
        <v>0.1</v>
      </c>
      <c r="J17" s="34">
        <v>23.79</v>
      </c>
    </row>
    <row r="18" spans="1:10" x14ac:dyDescent="0.25">
      <c r="A18" s="5"/>
      <c r="B18" s="1" t="s">
        <v>21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19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829.52</v>
      </c>
      <c r="H20" s="32">
        <f>SUM(H13:H19)</f>
        <v>24.669999999999998</v>
      </c>
      <c r="I20" s="32">
        <f>SUM(I13:I19)</f>
        <v>27.87</v>
      </c>
      <c r="J20" s="37">
        <f>SUM(J13:J19)</f>
        <v>114.09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2024-10-17T07:48:47Z</dcterms:modified>
</cp:coreProperties>
</file>